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jmw10\Desktop\1004\인구이동\"/>
    </mc:Choice>
  </mc:AlternateContent>
  <bookViews>
    <workbookView xWindow="0" yWindow="0" windowWidth="25800" windowHeight="12540"/>
  </bookViews>
  <sheets>
    <sheet name="2016.3" sheetId="1" r:id="rId1"/>
  </sheets>
  <calcPr calcId="152511"/>
</workbook>
</file>

<file path=xl/calcChain.xml><?xml version="1.0" encoding="utf-8"?>
<calcChain xmlns="http://schemas.openxmlformats.org/spreadsheetml/2006/main">
  <c r="E7" i="1" l="1"/>
  <c r="D7" i="1"/>
  <c r="C7" i="1"/>
  <c r="B7" i="1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<sst xmlns="http://schemas.openxmlformats.org/spreadsheetml/2006/main" count="36" uniqueCount="36">
  <si>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</si>
  <si>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</si>
  <si>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</si>
  <si>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</si>
  <si>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</si>
  <si>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</si>
  <si>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</si>
  <si>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</si>
  <si>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</si>
  <si>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</si>
  <si>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</si>
  <si>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</si>
  <si>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</si>
  <si>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</si>
  <si>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</si>
  <si>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</si>
  <si>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</si>
  <si>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</si>
  <si>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</si>
  <si>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</si>
  <si>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</si>
  <si>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</si>
  <si>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</si>
  <si>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</si>
  <si>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</si>
  <si>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</si>
  <si>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</si>
  <si>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</si>
  <si>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</si>
  <si>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</si>
  <si>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</si>
  <si>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</si>
  <si>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</si>
  <si>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</si>
  <si>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2016년 3월말 인구 및 세대현황</t>
    <phoneticPr fontId="2" type="noConversion"/>
  </si>
  <si>
    <t>※ 전월(2016.2월말)대비 48명 증가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</si>
</sst>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0" x14ac:knownFonts="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b/>
      <sz val="14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176" fontId="9" fillId="0" borderId="1" xfId="0" applyNumberFormat="1" applyFont="1" applyBorder="1">
      <alignment vertical="center"/>
    </xf>
    <xf numFmtId="176" fontId="9" fillId="0" borderId="9" xfId="0" applyNumberFormat="1" applyFont="1" applyBorder="1">
      <alignment vertical="center"/>
    </xf>
    <xf numFmtId="176" fontId="9" fillId="0" borderId="13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abSelected="1" workbookViewId="0">
      <selection activeCell="D4" sqref="D4"/>
    </sheetView>
  </sheetViews>
  <sheetFormatPr defaultRowHeight="13.5" x14ac:dyDescent="0.1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 x14ac:dyDescent="0.1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 x14ac:dyDescent="0.2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 x14ac:dyDescent="0.15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 x14ac:dyDescent="0.15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 x14ac:dyDescent="0.15">
      <c r="A7" s="8" t="s">
        <v>32</v>
      </c>
      <c r="B7" s="9">
        <f>SUM(B8:B34)</f>
        <v>278332</v>
      </c>
      <c r="C7" s="9">
        <f t="shared" ref="C7:E7" si="0">SUM(C8:C34)</f>
        <v>141188</v>
      </c>
      <c r="D7" s="9">
        <f t="shared" si="0"/>
        <v>137144</v>
      </c>
      <c r="E7" s="10">
        <f t="shared" si="0"/>
        <v>114682</v>
      </c>
    </row>
    <row r="8" spans="1:25" s="4" customFormat="1" ht="18.75" customHeight="1" x14ac:dyDescent="0.15">
      <c r="A8" s="6" t="s">
        <v>33</v>
      </c>
      <c r="B8" s="11">
        <v>3532</v>
      </c>
      <c r="C8" s="11">
        <v>1811</v>
      </c>
      <c r="D8" s="11">
        <v>1721</v>
      </c>
      <c r="E8" s="12">
        <v>1700</v>
      </c>
    </row>
    <row r="9" spans="1:25" s="4" customFormat="1" ht="18.75" customHeight="1" x14ac:dyDescent="0.15">
      <c r="A9" s="6" t="s">
        <v>5</v>
      </c>
      <c r="B9" s="11">
        <v>3630</v>
      </c>
      <c r="C9" s="11">
        <v>1849</v>
      </c>
      <c r="D9" s="11">
        <v>1781</v>
      </c>
      <c r="E9" s="12">
        <v>1477</v>
      </c>
    </row>
    <row r="10" spans="1:25" s="4" customFormat="1" ht="18.75" customHeight="1" x14ac:dyDescent="0.15">
      <c r="A10" s="6" t="s">
        <v>6</v>
      </c>
      <c r="B10" s="11">
        <v>3786</v>
      </c>
      <c r="C10" s="11">
        <v>1988</v>
      </c>
      <c r="D10" s="11">
        <v>1798</v>
      </c>
      <c r="E10" s="12">
        <v>1592</v>
      </c>
    </row>
    <row r="11" spans="1:25" s="4" customFormat="1" ht="18.75" customHeight="1" x14ac:dyDescent="0.15">
      <c r="A11" s="6" t="s">
        <v>7</v>
      </c>
      <c r="B11" s="11">
        <v>3098</v>
      </c>
      <c r="C11" s="11">
        <v>1552</v>
      </c>
      <c r="D11" s="11">
        <v>1546</v>
      </c>
      <c r="E11" s="12">
        <v>1520</v>
      </c>
    </row>
    <row r="12" spans="1:25" s="4" customFormat="1" ht="18.75" customHeight="1" x14ac:dyDescent="0.15">
      <c r="A12" s="6" t="s">
        <v>8</v>
      </c>
      <c r="B12" s="11">
        <v>2871</v>
      </c>
      <c r="C12" s="11">
        <v>1426</v>
      </c>
      <c r="D12" s="11">
        <v>1445</v>
      </c>
      <c r="E12" s="12">
        <v>1327</v>
      </c>
    </row>
    <row r="13" spans="1:25" s="4" customFormat="1" ht="18.75" customHeight="1" x14ac:dyDescent="0.15">
      <c r="A13" s="6" t="s">
        <v>9</v>
      </c>
      <c r="B13" s="11">
        <v>5583</v>
      </c>
      <c r="C13" s="11">
        <v>2793</v>
      </c>
      <c r="D13" s="11">
        <v>2790</v>
      </c>
      <c r="E13" s="12">
        <v>2689</v>
      </c>
    </row>
    <row r="14" spans="1:25" s="4" customFormat="1" ht="18.75" customHeight="1" x14ac:dyDescent="0.15">
      <c r="A14" s="6" t="s">
        <v>10</v>
      </c>
      <c r="B14" s="11">
        <v>3531</v>
      </c>
      <c r="C14" s="11">
        <v>1787</v>
      </c>
      <c r="D14" s="11">
        <v>1744</v>
      </c>
      <c r="E14" s="12">
        <v>1588</v>
      </c>
    </row>
    <row r="15" spans="1:25" s="4" customFormat="1" ht="18.75" customHeight="1" x14ac:dyDescent="0.15">
      <c r="A15" s="6" t="s">
        <v>11</v>
      </c>
      <c r="B15" s="11">
        <v>3277</v>
      </c>
      <c r="C15" s="11">
        <v>1680</v>
      </c>
      <c r="D15" s="11">
        <v>1597</v>
      </c>
      <c r="E15" s="12">
        <v>1446</v>
      </c>
    </row>
    <row r="16" spans="1:25" s="4" customFormat="1" ht="18.75" customHeight="1" x14ac:dyDescent="0.15">
      <c r="A16" s="6" t="s">
        <v>12</v>
      </c>
      <c r="B16" s="11">
        <v>2499</v>
      </c>
      <c r="C16" s="11">
        <v>1299</v>
      </c>
      <c r="D16" s="11">
        <v>1200</v>
      </c>
      <c r="E16" s="12">
        <v>1168</v>
      </c>
    </row>
    <row r="17" spans="1:5" s="4" customFormat="1" ht="18.75" customHeight="1" x14ac:dyDescent="0.15">
      <c r="A17" s="6" t="s">
        <v>13</v>
      </c>
      <c r="B17" s="11">
        <v>4086</v>
      </c>
      <c r="C17" s="11">
        <v>2290</v>
      </c>
      <c r="D17" s="11">
        <v>1796</v>
      </c>
      <c r="E17" s="12">
        <v>1887</v>
      </c>
    </row>
    <row r="18" spans="1:5" s="4" customFormat="1" ht="18.75" customHeight="1" x14ac:dyDescent="0.15">
      <c r="A18" s="6" t="s">
        <v>14</v>
      </c>
      <c r="B18" s="11">
        <v>3968</v>
      </c>
      <c r="C18" s="11">
        <v>2032</v>
      </c>
      <c r="D18" s="11">
        <v>1936</v>
      </c>
      <c r="E18" s="12">
        <v>1872</v>
      </c>
    </row>
    <row r="19" spans="1:5" s="4" customFormat="1" ht="18.75" customHeight="1" x14ac:dyDescent="0.15">
      <c r="A19" s="6" t="s">
        <v>15</v>
      </c>
      <c r="B19" s="11">
        <v>2783</v>
      </c>
      <c r="C19" s="11">
        <v>1391</v>
      </c>
      <c r="D19" s="11">
        <v>1392</v>
      </c>
      <c r="E19" s="12">
        <v>1373</v>
      </c>
    </row>
    <row r="20" spans="1:5" s="4" customFormat="1" ht="18.75" customHeight="1" x14ac:dyDescent="0.15">
      <c r="A20" s="6" t="s">
        <v>16</v>
      </c>
      <c r="B20" s="11">
        <v>7043</v>
      </c>
      <c r="C20" s="11">
        <v>3542</v>
      </c>
      <c r="D20" s="11">
        <v>3501</v>
      </c>
      <c r="E20" s="12">
        <v>3471</v>
      </c>
    </row>
    <row r="21" spans="1:5" s="4" customFormat="1" ht="18.75" customHeight="1" x14ac:dyDescent="0.15">
      <c r="A21" s="6" t="s">
        <v>17</v>
      </c>
      <c r="B21" s="11">
        <v>8279</v>
      </c>
      <c r="C21" s="11">
        <v>4141</v>
      </c>
      <c r="D21" s="11">
        <v>4138</v>
      </c>
      <c r="E21" s="12">
        <v>3513</v>
      </c>
    </row>
    <row r="22" spans="1:5" s="4" customFormat="1" ht="18.75" customHeight="1" x14ac:dyDescent="0.15">
      <c r="A22" s="6" t="s">
        <v>18</v>
      </c>
      <c r="B22" s="11">
        <v>6815</v>
      </c>
      <c r="C22" s="11">
        <v>3362</v>
      </c>
      <c r="D22" s="11">
        <v>3453</v>
      </c>
      <c r="E22" s="12">
        <v>3177</v>
      </c>
    </row>
    <row r="23" spans="1:5" s="4" customFormat="1" ht="18.75" customHeight="1" x14ac:dyDescent="0.15">
      <c r="A23" s="6" t="s">
        <v>19</v>
      </c>
      <c r="B23" s="11">
        <v>3664</v>
      </c>
      <c r="C23" s="11">
        <v>1922</v>
      </c>
      <c r="D23" s="11">
        <v>1742</v>
      </c>
      <c r="E23" s="12">
        <v>1993</v>
      </c>
    </row>
    <row r="24" spans="1:5" s="4" customFormat="1" ht="18.75" customHeight="1" x14ac:dyDescent="0.15">
      <c r="A24" s="6" t="s">
        <v>20</v>
      </c>
      <c r="B24" s="11">
        <v>10670</v>
      </c>
      <c r="C24" s="11">
        <v>5416</v>
      </c>
      <c r="D24" s="11">
        <v>5254</v>
      </c>
      <c r="E24" s="12">
        <v>4589</v>
      </c>
    </row>
    <row r="25" spans="1:5" s="4" customFormat="1" ht="18.75" customHeight="1" x14ac:dyDescent="0.15">
      <c r="A25" s="6" t="s">
        <v>21</v>
      </c>
      <c r="B25" s="11">
        <v>15565</v>
      </c>
      <c r="C25" s="11">
        <v>7934</v>
      </c>
      <c r="D25" s="11">
        <v>7631</v>
      </c>
      <c r="E25" s="12">
        <v>6550</v>
      </c>
    </row>
    <row r="26" spans="1:5" s="4" customFormat="1" ht="18.75" customHeight="1" x14ac:dyDescent="0.15">
      <c r="A26" s="6" t="s">
        <v>22</v>
      </c>
      <c r="B26" s="11">
        <v>8718</v>
      </c>
      <c r="C26" s="11">
        <v>4447</v>
      </c>
      <c r="D26" s="11">
        <v>4271</v>
      </c>
      <c r="E26" s="12">
        <v>4066</v>
      </c>
    </row>
    <row r="27" spans="1:5" s="4" customFormat="1" ht="18.75" customHeight="1" x14ac:dyDescent="0.15">
      <c r="A27" s="6" t="s">
        <v>23</v>
      </c>
      <c r="B27" s="11">
        <v>6444</v>
      </c>
      <c r="C27" s="11">
        <v>3283</v>
      </c>
      <c r="D27" s="11">
        <v>3161</v>
      </c>
      <c r="E27" s="12">
        <v>2467</v>
      </c>
    </row>
    <row r="28" spans="1:5" s="4" customFormat="1" ht="18.75" customHeight="1" x14ac:dyDescent="0.15">
      <c r="A28" s="6" t="s">
        <v>24</v>
      </c>
      <c r="B28" s="11">
        <v>3301</v>
      </c>
      <c r="C28" s="11">
        <v>1711</v>
      </c>
      <c r="D28" s="11">
        <v>1590</v>
      </c>
      <c r="E28" s="12">
        <v>1301</v>
      </c>
    </row>
    <row r="29" spans="1:5" s="4" customFormat="1" ht="18.75" customHeight="1" x14ac:dyDescent="0.15">
      <c r="A29" s="6" t="s">
        <v>25</v>
      </c>
      <c r="B29" s="11">
        <v>52282</v>
      </c>
      <c r="C29" s="11">
        <v>26037</v>
      </c>
      <c r="D29" s="11">
        <v>26245</v>
      </c>
      <c r="E29" s="12">
        <v>18339</v>
      </c>
    </row>
    <row r="30" spans="1:5" s="4" customFormat="1" ht="18.75" customHeight="1" x14ac:dyDescent="0.15">
      <c r="A30" s="6" t="s">
        <v>26</v>
      </c>
      <c r="B30" s="11">
        <v>15469</v>
      </c>
      <c r="C30" s="11">
        <v>7722</v>
      </c>
      <c r="D30" s="11">
        <v>7747</v>
      </c>
      <c r="E30" s="12">
        <v>6203</v>
      </c>
    </row>
    <row r="31" spans="1:5" s="4" customFormat="1" ht="18.75" customHeight="1" x14ac:dyDescent="0.15">
      <c r="A31" s="6" t="s">
        <v>27</v>
      </c>
      <c r="B31" s="11">
        <v>26589</v>
      </c>
      <c r="C31" s="11">
        <v>13038</v>
      </c>
      <c r="D31" s="11">
        <v>13551</v>
      </c>
      <c r="E31" s="12">
        <v>9811</v>
      </c>
    </row>
    <row r="32" spans="1:5" s="4" customFormat="1" ht="18.75" customHeight="1" x14ac:dyDescent="0.15">
      <c r="A32" s="6" t="s">
        <v>28</v>
      </c>
      <c r="B32" s="11">
        <v>36553</v>
      </c>
      <c r="C32" s="11">
        <v>18252</v>
      </c>
      <c r="D32" s="11">
        <v>18301</v>
      </c>
      <c r="E32" s="12">
        <v>13649</v>
      </c>
    </row>
    <row r="33" spans="1:25" s="4" customFormat="1" ht="18.75" customHeight="1" x14ac:dyDescent="0.15">
      <c r="A33" s="6" t="s">
        <v>29</v>
      </c>
      <c r="B33" s="11">
        <v>19251</v>
      </c>
      <c r="C33" s="11">
        <v>10489</v>
      </c>
      <c r="D33" s="11">
        <v>8762</v>
      </c>
      <c r="E33" s="12">
        <v>8520</v>
      </c>
    </row>
    <row r="34" spans="1:25" s="4" customFormat="1" ht="18.75" customHeight="1" thickBot="1" x14ac:dyDescent="0.2">
      <c r="A34" s="7" t="s">
        <v>30</v>
      </c>
      <c r="B34" s="13">
        <v>15045</v>
      </c>
      <c r="C34" s="13">
        <v>7994</v>
      </c>
      <c r="D34" s="13">
        <v>7051</v>
      </c>
      <c r="E34" s="14">
        <v>7394</v>
      </c>
    </row>
    <row r="35" spans="1:25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2016.3</vt:lpstr>
    </vt:vector>
  </TitlesOfParts>
  <Company>Organization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VMware</cp:lastModifiedBy>
  <cp:lastPrinted>2014-08-31T23:07:20Z</cp:lastPrinted>
  <dcterms:created xsi:type="dcterms:W3CDTF">2013-09-01T01:58:26Z</dcterms:created>
  <dcterms:modified xsi:type="dcterms:W3CDTF">2016-03-31T23:01:47Z</dcterms:modified>
</cp:coreProperties>
</file>